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<sst xmlns="http://schemas.openxmlformats.org/spreadsheetml/2006/main" count="31" uniqueCount="31">
  <si>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</si>
  <si>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</si>
  <si>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</si>
  <si>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</si>
  <si>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</si>
  <si>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</si>
  <si>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</si>
  <si>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</si>
  <si>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</si>
  <si>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</si>
  <si>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</si>
  <si>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</si>
  <si>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</si>
  <si>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</si>
  <si>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</si>
  <si>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</si>
  <si>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</si>
  <si>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 xml:space="preserve">№18/2016 </t>
  </si>
  <si>
    <t>Хлеб пшеничный</t>
  </si>
  <si>
    <t>хол. блюдо</t>
  </si>
  <si>
    <t>№364/2003</t>
  </si>
  <si>
    <t>Омлет со сливочным маслом (105/5)</t>
  </si>
  <si>
    <t xml:space="preserve">Колбаса в/к </t>
  </si>
  <si>
    <t>№87/2003</t>
  </si>
  <si>
    <t>№433/2003 №1009/1981</t>
  </si>
  <si>
    <t>Чай с сахаром</t>
  </si>
  <si>
    <t>фрукты</t>
  </si>
  <si>
    <t>01.03.2024г.</t>
  </si>
  <si>
    <t>МБОУ СОШ№6 г. Сафоново</t>
  </si>
  <si>
    <t>справочник 2002 стр. 154 №338/2005</t>
  </si>
  <si>
    <t>Мандарин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</si>
</sst>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/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8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9" t="s">
        <v>28</v>
      </c>
      <c r="C1" s="40"/>
      <c r="D1" s="41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28.15" customHeight="1">
      <c r="A4" s="44" t="s">
        <v>14</v>
      </c>
      <c r="B4" s="26" t="s">
        <v>12</v>
      </c>
      <c r="C4" s="28" t="s">
        <v>20</v>
      </c>
      <c r="D4" s="32" t="s">
        <v>21</v>
      </c>
      <c r="E4" s="29">
        <v>110</v>
      </c>
      <c r="F4" s="27">
        <v>49.14</v>
      </c>
      <c r="G4" s="17">
        <v>208.09</v>
      </c>
      <c r="H4" s="17">
        <v>10.538</v>
      </c>
      <c r="I4" s="17">
        <v>17.564</v>
      </c>
      <c r="J4" s="17">
        <v>1.9470000000000001</v>
      </c>
      <c r="K4" s="22"/>
    </row>
    <row r="5" spans="1:11" s="14" customFormat="1" ht="27" customHeight="1">
      <c r="A5" s="45"/>
      <c r="B5" s="26" t="s">
        <v>19</v>
      </c>
      <c r="C5" s="31" t="s">
        <v>23</v>
      </c>
      <c r="D5" s="32" t="s">
        <v>22</v>
      </c>
      <c r="E5" s="29">
        <v>35</v>
      </c>
      <c r="F5" s="27">
        <v>20.67</v>
      </c>
      <c r="G5" s="33">
        <v>99.05</v>
      </c>
      <c r="H5" s="33">
        <v>3.5</v>
      </c>
      <c r="I5" s="33">
        <v>9.4499999999999993</v>
      </c>
      <c r="J5" s="33">
        <v>0</v>
      </c>
      <c r="K5" s="13"/>
    </row>
    <row r="6" spans="1:11" ht="27" customHeight="1">
      <c r="A6" s="45"/>
      <c r="B6" s="30" t="s">
        <v>15</v>
      </c>
      <c r="C6" s="19" t="s">
        <v>17</v>
      </c>
      <c r="D6" s="15" t="s">
        <v>18</v>
      </c>
      <c r="E6" s="18">
        <v>33</v>
      </c>
      <c r="F6" s="16">
        <v>3.89</v>
      </c>
      <c r="G6" s="17">
        <v>85.8</v>
      </c>
      <c r="H6" s="17">
        <v>2.48</v>
      </c>
      <c r="I6" s="17">
        <v>0.99</v>
      </c>
      <c r="J6" s="17">
        <v>16.829999999999998</v>
      </c>
    </row>
    <row r="7" spans="1:11" ht="30" customHeight="1">
      <c r="A7" s="45"/>
      <c r="B7" s="20" t="s">
        <v>16</v>
      </c>
      <c r="C7" s="21" t="s">
        <v>24</v>
      </c>
      <c r="D7" s="15" t="s">
        <v>25</v>
      </c>
      <c r="E7" s="18">
        <v>215</v>
      </c>
      <c r="F7" s="16">
        <v>3.04</v>
      </c>
      <c r="G7" s="17">
        <v>57</v>
      </c>
      <c r="H7" s="17">
        <v>0.2</v>
      </c>
      <c r="I7" s="17">
        <v>0.05</v>
      </c>
      <c r="J7" s="17">
        <v>15.01</v>
      </c>
    </row>
    <row r="8" spans="1:11" ht="34.15" customHeight="1">
      <c r="A8" s="46"/>
      <c r="B8" s="34" t="s">
        <v>26</v>
      </c>
      <c r="C8" s="35" t="s">
        <v>29</v>
      </c>
      <c r="D8" s="32" t="s">
        <v>30</v>
      </c>
      <c r="E8" s="36">
        <v>120</v>
      </c>
      <c r="F8" s="37">
        <v>31.62</v>
      </c>
      <c r="G8" s="38">
        <v>45.6</v>
      </c>
      <c r="H8" s="38">
        <v>0.96</v>
      </c>
      <c r="I8" s="38">
        <v>0.24</v>
      </c>
      <c r="J8" s="38">
        <v>9</v>
      </c>
    </row>
    <row r="9" spans="1:11" ht="14.45" customHeight="1">
      <c r="A9" s="4"/>
      <c r="B9" s="5"/>
      <c r="C9" s="6"/>
      <c r="D9" s="42" t="s">
        <v>13</v>
      </c>
      <c r="E9" s="43"/>
      <c r="F9" s="10">
        <f>SUM(F4:F8)</f>
        <v>108.36000000000001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2024-03-06T07:47:05Z</dcterms:created>
  <dcterms:modified xsi:type="dcterms:W3CDTF">2024-03-06T07:47:06Z</dcterms:modified>
</cp:coreProperties>
</file>