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<sst xmlns="http://schemas.openxmlformats.org/spreadsheetml/2006/main" count="25" uniqueCount="25">
  <si>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</si>
  <si>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</si>
  <si>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</si>
  <si>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</si>
  <si>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</si>
  <si>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</si>
  <si>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</si>
  <si>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</si>
  <si>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</si>
  <si>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</si>
  <si>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</si>
  <si>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</si>
  <si>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</si>
  <si>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</si>
  <si>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</si>
  <si>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</si>
  <si>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</si>
  <si>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13.03.2024г.</t>
  </si>
  <si>
    <t>сладкое</t>
  </si>
  <si>
    <t xml:space="preserve">Йогурт </t>
  </si>
  <si>
    <t>ПП</t>
  </si>
  <si>
    <t>МБОУ СОШ№6 г. Сафоново</t>
  </si>
  <si>
    <t xml:space="preserve">Оладьи со сгущённым молоком 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</si>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</sst>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14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</numFmts>
  <fonts count="26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1.0"/>
      <color rgb="ff000000"/>
      <name val="Calibri"/>
      <charset val="-52"/>
    </font>
    <font>
      <sz val="8.0"/>
      <color rgb="ff000000"/>
      <name val="Calibri"/>
      <charset val="-52"/>
    </font>
    <font>
      <sz val="10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NumberFormat="1" applyFont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6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bottom" wrapText="1"/>
    </xf>
    <xf numFmtId="0" fontId="4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general" vertical="bottom"/>
    </xf>
    <xf numFmtId="0" fontId="0" fillId="3" borderId="13" xfId="0" applyFill="1" applyBorder="1" applyAlignment="1">
      <alignment horizontal="general" vertical="bottom"/>
    </xf>
    <xf numFmtId="0" fontId="0" fillId="3" borderId="11" xfId="0" applyFill="1" applyBorder="1" applyAlignment="1">
      <alignment horizontal="general" vertical="bottom"/>
    </xf>
    <xf numFmtId="0" fontId="0" fillId="2" borderId="14" xfId="0" applyFill="1" applyBorder="1" applyAlignment="1">
      <alignment horizontal="right" vertical="bottom" wrapText="1"/>
    </xf>
    <xf numFmtId="0" fontId="0" fillId="2" borderId="15" xfId="0" applyFill="1" applyBorder="1" applyAlignment="1">
      <alignment horizontal="right" vertical="bottom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7.59765625" customWidth="1"/>
    <col min="5" max="10" width="14.8984375" customWidth="1"/>
  </cols>
  <sheetData>
    <row r="1" spans="1:11">
      <c r="A1" s="62" t="s">
        <v>0</v>
      </c>
      <c r="B1" s="96" t="s">
        <v>21</v>
      </c>
      <c r="C1" s="97"/>
      <c r="D1" s="98"/>
      <c r="E1" s="62"/>
      <c r="F1" s="63"/>
      <c r="G1" s="62"/>
      <c r="H1" s="62"/>
      <c r="I1" s="62" t="s">
        <v>1</v>
      </c>
      <c r="J1" s="64" t="s">
        <v>17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68" t="s">
        <v>2</v>
      </c>
      <c r="B3" s="69" t="s">
        <v>3</v>
      </c>
      <c r="C3" s="69" t="s">
        <v>4</v>
      </c>
      <c r="D3" s="69" t="s">
        <v>5</v>
      </c>
      <c r="E3" s="69" t="s">
        <v>6</v>
      </c>
      <c r="F3" s="70" t="s">
        <v>7</v>
      </c>
      <c r="G3" s="71" t="s">
        <v>8</v>
      </c>
      <c r="H3" s="70" t="s">
        <v>9</v>
      </c>
      <c r="I3" s="70" t="s">
        <v>10</v>
      </c>
      <c r="J3" s="72" t="s">
        <v>11</v>
      </c>
    </row>
    <row r="4" spans="1:11" ht="34.8" customHeight="1">
      <c r="A4" s="101" t="s">
        <v>14</v>
      </c>
      <c r="B4" s="92" t="s">
        <v>12</v>
      </c>
      <c r="C4" s="93" t="s">
        <v>15</v>
      </c>
      <c r="D4" s="91" t="s">
        <v>22</v>
      </c>
      <c r="E4" s="94">
        <v>185.0</v>
      </c>
      <c r="F4" s="78">
        <v>32.12</v>
      </c>
      <c r="G4" s="87">
        <v>532.15</v>
      </c>
      <c r="H4" s="87">
        <v>16.32</v>
      </c>
      <c r="I4" s="87">
        <v>14.62</v>
      </c>
      <c r="J4" s="87">
        <v>85.91</v>
      </c>
    </row>
    <row r="5" spans="1:11" s="77" customFormat="1" ht="32.4" customHeight="1">
      <c r="A5" s="102"/>
      <c r="B5" s="90" t="s">
        <v>16</v>
      </c>
      <c r="C5" s="104" t="s">
        <v>23</v>
      </c>
      <c r="D5" s="85" t="s">
        <v>24</v>
      </c>
      <c r="E5" s="89">
        <v>215.0</v>
      </c>
      <c r="F5" s="86">
        <v>3.04</v>
      </c>
      <c r="G5" s="87">
        <v>57.0</v>
      </c>
      <c r="H5" s="87">
        <v>0.2</v>
      </c>
      <c r="I5" s="87">
        <v>0.05</v>
      </c>
      <c r="J5" s="87">
        <v>15.01</v>
      </c>
      <c r="K5" s="76"/>
    </row>
    <row r="6" spans="1:11" ht="33.6" customHeight="1">
      <c r="A6" s="102"/>
      <c r="B6" s="79" t="s">
        <v>18</v>
      </c>
      <c r="C6" s="95" t="s">
        <v>20</v>
      </c>
      <c r="D6" s="80" t="s">
        <v>19</v>
      </c>
      <c r="E6" s="94">
        <v>100.0</v>
      </c>
      <c r="F6" s="78">
        <v>36.43</v>
      </c>
      <c r="G6" s="87">
        <v>85.0</v>
      </c>
      <c r="H6" s="87">
        <v>2.5</v>
      </c>
      <c r="I6" s="87">
        <v>1.2</v>
      </c>
      <c r="J6" s="87">
        <v>16.0</v>
      </c>
    </row>
    <row r="7" spans="1:11" ht="30.0" customHeight="1">
      <c r="A7" s="102"/>
      <c r="B7" s="84"/>
      <c r="C7" s="88"/>
      <c r="D7" s="85"/>
      <c r="E7" s="89"/>
      <c r="F7" s="86"/>
      <c r="G7" s="87"/>
      <c r="H7" s="87"/>
      <c r="I7" s="87"/>
      <c r="J7" s="87"/>
    </row>
    <row r="8" spans="1:11" ht="31.5" customHeight="1">
      <c r="A8" s="103"/>
      <c r="B8" s="79"/>
      <c r="C8" s="83"/>
      <c r="D8" s="80"/>
      <c r="E8" s="81"/>
      <c r="F8" s="78"/>
      <c r="G8" s="82"/>
      <c r="H8" s="82"/>
      <c r="I8" s="82"/>
      <c r="J8" s="82"/>
    </row>
    <row r="9" spans="1:11" ht="14.4" customHeight="1">
      <c r="A9" s="65"/>
      <c r="B9" s="66"/>
      <c r="C9" s="67"/>
      <c r="D9" s="99" t="s">
        <v>13</v>
      </c>
      <c r="E9" s="100"/>
      <c r="F9" s="73">
        <f>SUM(F4:F8)</f>
        <v>71.59</v>
      </c>
      <c r="G9" s="74"/>
      <c r="H9" s="74"/>
      <c r="I9" s="74"/>
      <c r="J9" s="75"/>
    </row>
  </sheetData>
  <mergeCells count="3">
    <mergeCell ref="B1:D1"/>
    <mergeCell ref="D9:E9"/>
    <mergeCell ref="A4:A8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