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<sst xmlns="http://schemas.openxmlformats.org/spreadsheetml/2006/main" count="31" uniqueCount="30">
  <si>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</si>
  <si>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</si>
  <si>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</si>
  <si>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</si>
  <si>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</si>
  <si>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</si>
  <si>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</si>
  <si>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</si>
  <si>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</si>
  <si>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</si>
  <si>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</si>
  <si>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</si>
  <si>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</si>
  <si>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</si>
  <si>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</si>
  <si>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МБОУ СОШ№6 г. Сафоново</t>
  </si>
  <si>
    <t>№42/2006</t>
  </si>
  <si>
    <t xml:space="preserve">Котлета мясная </t>
  </si>
  <si>
    <t>472/1995                       № 443/2003</t>
  </si>
  <si>
    <t>Картофельное пюре</t>
  </si>
  <si>
    <t>хол.блюдо</t>
  </si>
  <si>
    <t>№12/2003</t>
  </si>
  <si>
    <t>Огурец свежий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</si>
  <si>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</si>
  <si>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</si>
  <si>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</si>
  <si>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04.04.2024г.</t>
  </si>
  <si>
    <t>гор.напиток</t>
  </si>
  <si>
    <t>№433/2003 №1009/1981</t>
  </si>
  <si>
    <t>Чай с сахаром</t>
  </si>
</sst>
</file>

<file path=xl/styles.xml><?xml version="1.0" encoding="utf-8"?>
<styleSheet xmlns="http://schemas.openxmlformats.org/spreadsheetml/2006/main">
  <numFmts count="1">
    <numFmt numFmtId="172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Arial Cyr"/>
      <charset val="204"/>
    </font>
    <font>
      <sz val="10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7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7.5703125" customWidth="1"/>
    <col min="5" max="10" width="14.85546875" customWidth="1"/>
  </cols>
  <sheetData>
    <row r="1" spans="1:11">
      <c r="A1" s="1" t="s">
        <v>0</v>
      </c>
      <c r="B1" s="40" t="s">
        <v>15</v>
      </c>
      <c r="C1" s="41"/>
      <c r="D1" s="42"/>
      <c r="E1" s="1"/>
      <c r="F1" s="2"/>
      <c r="G1" s="1"/>
      <c r="H1" s="1"/>
      <c r="I1" s="1" t="s">
        <v>1</v>
      </c>
      <c r="J1" s="3" t="s">
        <v>26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>
      <c r="A4" s="45" t="s">
        <v>14</v>
      </c>
      <c r="B4" s="31" t="s">
        <v>12</v>
      </c>
      <c r="C4" s="32" t="s">
        <v>16</v>
      </c>
      <c r="D4" s="33" t="s">
        <v>17</v>
      </c>
      <c r="E4" s="34">
        <v>75</v>
      </c>
      <c r="F4" s="35">
        <v>24.46</v>
      </c>
      <c r="G4" s="36">
        <v>166.5</v>
      </c>
      <c r="H4" s="36">
        <v>11.9</v>
      </c>
      <c r="I4" s="36">
        <v>11.2</v>
      </c>
      <c r="J4" s="36">
        <v>4.53</v>
      </c>
    </row>
    <row r="5" spans="1:11" s="16" customFormat="1" ht="32.450000000000003" customHeight="1">
      <c r="A5" s="46"/>
      <c r="B5" s="17" t="s">
        <v>12</v>
      </c>
      <c r="C5" s="27" t="s">
        <v>18</v>
      </c>
      <c r="D5" s="18" t="s">
        <v>19</v>
      </c>
      <c r="E5" s="22">
        <v>150</v>
      </c>
      <c r="F5" s="19">
        <v>14.45</v>
      </c>
      <c r="G5" s="20">
        <v>156</v>
      </c>
      <c r="H5" s="20">
        <v>3.24</v>
      </c>
      <c r="I5" s="20">
        <v>5.5949999999999998</v>
      </c>
      <c r="J5" s="20">
        <v>22.05</v>
      </c>
      <c r="K5" s="15"/>
    </row>
    <row r="6" spans="1:11" ht="33.6" customHeight="1">
      <c r="A6" s="46"/>
      <c r="B6" s="28" t="s">
        <v>20</v>
      </c>
      <c r="C6" s="24" t="s">
        <v>21</v>
      </c>
      <c r="D6" s="29" t="s">
        <v>22</v>
      </c>
      <c r="E6" s="30">
        <v>30</v>
      </c>
      <c r="F6" s="25">
        <v>8.43</v>
      </c>
      <c r="G6" s="26">
        <v>4.2</v>
      </c>
      <c r="H6" s="26">
        <v>0.24</v>
      </c>
      <c r="I6" s="26">
        <v>0.03</v>
      </c>
      <c r="J6" s="26">
        <v>0.78</v>
      </c>
    </row>
    <row r="7" spans="1:11" ht="30" customHeight="1">
      <c r="A7" s="46"/>
      <c r="B7" s="37" t="s">
        <v>27</v>
      </c>
      <c r="C7" s="38" t="s">
        <v>28</v>
      </c>
      <c r="D7" s="39" t="s">
        <v>29</v>
      </c>
      <c r="E7" s="34">
        <v>215</v>
      </c>
      <c r="F7" s="35">
        <v>3.2</v>
      </c>
      <c r="G7" s="36">
        <v>57</v>
      </c>
      <c r="H7" s="36">
        <v>0.2</v>
      </c>
      <c r="I7" s="36">
        <v>0.05</v>
      </c>
      <c r="J7" s="36">
        <v>15.01</v>
      </c>
    </row>
    <row r="8" spans="1:11" ht="30" customHeight="1">
      <c r="A8" s="46"/>
      <c r="B8" s="23" t="s">
        <v>23</v>
      </c>
      <c r="C8" s="21" t="s">
        <v>25</v>
      </c>
      <c r="D8" s="18" t="s">
        <v>24</v>
      </c>
      <c r="E8" s="22">
        <v>40</v>
      </c>
      <c r="F8" s="19">
        <v>2.44</v>
      </c>
      <c r="G8" s="20">
        <v>84</v>
      </c>
      <c r="H8" s="20">
        <v>2.8</v>
      </c>
      <c r="I8" s="20">
        <v>0.4</v>
      </c>
      <c r="J8" s="20">
        <v>16.8</v>
      </c>
    </row>
    <row r="9" spans="1:11" ht="31.5" customHeight="1">
      <c r="A9" s="47"/>
      <c r="B9" s="23"/>
      <c r="C9" s="21"/>
      <c r="D9" s="18"/>
      <c r="E9" s="22"/>
      <c r="F9" s="19"/>
      <c r="G9" s="20"/>
      <c r="H9" s="20"/>
      <c r="I9" s="20"/>
      <c r="J9" s="20"/>
    </row>
    <row r="10" spans="1:11" ht="14.45" customHeight="1">
      <c r="A10" s="4"/>
      <c r="B10" s="5"/>
      <c r="C10" s="6"/>
      <c r="D10" s="43" t="s">
        <v>13</v>
      </c>
      <c r="E10" s="44"/>
      <c r="F10" s="12">
        <f>SUM(F4:F9)</f>
        <v>52.98</v>
      </c>
      <c r="G10" s="13"/>
      <c r="H10" s="13"/>
      <c r="I10" s="13"/>
      <c r="J10" s="14"/>
    </row>
  </sheetData>
  <mergeCells count="3">
    <mergeCell ref="B1:D1"/>
    <mergeCell ref="D10:E10"/>
    <mergeCell ref="A4:A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2024-04-07T14:35:50Z</dcterms:created>
  <dcterms:modified xsi:type="dcterms:W3CDTF">2024-04-07T14:35:50Z</dcterms:modified>
</cp:coreProperties>
</file>