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<sst xmlns="http://schemas.openxmlformats.org/spreadsheetml/2006/main" count="31" uniqueCount="30">
  <si>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</si>
  <si>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</si>
  <si>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</si>
  <si>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</si>
  <si>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</si>
  <si>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</si>
  <si>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</si>
  <si>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</si>
  <si>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</si>
  <si>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</si>
  <si>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</si>
  <si>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</si>
  <si>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</si>
  <si>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</si>
  <si>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</si>
  <si>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</si>
  <si>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</si>
  <si>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</si>
  <si>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№433/2003 №1009/1981</t>
  </si>
  <si>
    <t>Чай с сахаром</t>
  </si>
  <si>
    <t>сладкое</t>
  </si>
  <si>
    <t>07.10.2024г.</t>
  </si>
  <si>
    <t>№294/2016</t>
  </si>
  <si>
    <t>Сосиска отварная</t>
  </si>
  <si>
    <t>ГОСТ 2077-84, 1/2011</t>
  </si>
  <si>
    <t>№ 447/2003</t>
  </si>
  <si>
    <t>Макароны отварные</t>
  </si>
  <si>
    <t>ПП</t>
  </si>
  <si>
    <t>Вафельный батончик "Ух ты"</t>
  </si>
  <si>
    <t>МБОУ СОШ№6 г. Сафоново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</si>
</sst>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/>
    <xf numFmtId="0" fontId="0" fillId="4" borderId="16" xfId="0" applyFill="1" applyBorder="1" applyAlignment="1">
      <alignment horizontal="left" vertical="center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17" xfId="0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B1" sqref="B1:D1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41" t="s">
        <v>29</v>
      </c>
      <c r="C1" s="33"/>
      <c r="D1" s="34"/>
      <c r="E1" s="1"/>
      <c r="F1" s="2"/>
      <c r="G1" s="1"/>
      <c r="H1" s="1"/>
      <c r="I1" s="1" t="s">
        <v>1</v>
      </c>
      <c r="J1" s="27" t="s">
        <v>21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799999999999997" customHeight="1">
      <c r="A4" s="37" t="s">
        <v>14</v>
      </c>
      <c r="B4" s="28" t="s">
        <v>12</v>
      </c>
      <c r="C4" s="29" t="s">
        <v>22</v>
      </c>
      <c r="D4" s="30" t="s">
        <v>23</v>
      </c>
      <c r="E4" s="31">
        <v>60</v>
      </c>
      <c r="F4" s="25">
        <v>33.54</v>
      </c>
      <c r="G4" s="26">
        <v>156.41999999999999</v>
      </c>
      <c r="H4" s="26">
        <v>6.6</v>
      </c>
      <c r="I4" s="26">
        <v>14.34</v>
      </c>
      <c r="J4" s="26">
        <v>0.24</v>
      </c>
    </row>
    <row r="5" spans="1:11" s="15" customFormat="1" ht="27" customHeight="1">
      <c r="A5" s="38"/>
      <c r="B5" s="28" t="s">
        <v>12</v>
      </c>
      <c r="C5" s="40" t="s">
        <v>25</v>
      </c>
      <c r="D5" s="30" t="s">
        <v>26</v>
      </c>
      <c r="E5" s="31">
        <v>150</v>
      </c>
      <c r="F5" s="25">
        <v>17.440000000000001</v>
      </c>
      <c r="G5" s="26">
        <v>211.5</v>
      </c>
      <c r="H5" s="26">
        <v>5.4749999999999996</v>
      </c>
      <c r="I5" s="26">
        <v>4.9800000000000004</v>
      </c>
      <c r="J5" s="26">
        <v>34.875</v>
      </c>
      <c r="K5" s="14"/>
    </row>
    <row r="6" spans="1:11" ht="27" customHeight="1">
      <c r="A6" s="38"/>
      <c r="B6" s="20" t="s">
        <v>17</v>
      </c>
      <c r="C6" s="21" t="s">
        <v>18</v>
      </c>
      <c r="D6" s="16" t="s">
        <v>19</v>
      </c>
      <c r="E6" s="19">
        <v>215</v>
      </c>
      <c r="F6" s="17">
        <v>3.29</v>
      </c>
      <c r="G6" s="18">
        <v>57</v>
      </c>
      <c r="H6" s="18">
        <v>0.2</v>
      </c>
      <c r="I6" s="18">
        <v>0.05</v>
      </c>
      <c r="J6" s="18">
        <v>15.01</v>
      </c>
    </row>
    <row r="7" spans="1:11" ht="30" customHeight="1">
      <c r="A7" s="38"/>
      <c r="B7" s="23" t="s">
        <v>20</v>
      </c>
      <c r="C7" s="40" t="s">
        <v>27</v>
      </c>
      <c r="D7" s="30" t="s">
        <v>28</v>
      </c>
      <c r="E7" s="31">
        <v>30</v>
      </c>
      <c r="F7" s="25">
        <v>14.35</v>
      </c>
      <c r="G7" s="26">
        <v>166.5</v>
      </c>
      <c r="H7" s="26">
        <v>1.2</v>
      </c>
      <c r="I7" s="26">
        <v>10.26</v>
      </c>
      <c r="J7" s="26">
        <v>17.309999999999999</v>
      </c>
      <c r="K7" s="22"/>
    </row>
    <row r="8" spans="1:11" ht="31.5" customHeight="1">
      <c r="A8" s="39"/>
      <c r="B8" s="28" t="s">
        <v>15</v>
      </c>
      <c r="C8" s="32" t="s">
        <v>24</v>
      </c>
      <c r="D8" s="30" t="s">
        <v>16</v>
      </c>
      <c r="E8" s="24">
        <v>45</v>
      </c>
      <c r="F8" s="25">
        <v>2.96</v>
      </c>
      <c r="G8" s="26">
        <v>94.5</v>
      </c>
      <c r="H8" s="26">
        <v>3.15</v>
      </c>
      <c r="I8" s="26">
        <v>0.45</v>
      </c>
      <c r="J8" s="26">
        <v>18.899999999999999</v>
      </c>
      <c r="K8" s="22"/>
    </row>
    <row r="9" spans="1:11" ht="14.4" customHeight="1">
      <c r="A9" s="3"/>
      <c r="B9" s="4"/>
      <c r="C9" s="5"/>
      <c r="D9" s="35" t="s">
        <v>13</v>
      </c>
      <c r="E9" s="36"/>
      <c r="F9" s="11">
        <f>SUM(F4:F8)</f>
        <v>71.58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2024-10-08T08:00:33Z</dcterms:modified>
</cp:coreProperties>
</file>